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<sst xmlns="http://schemas.openxmlformats.org/spreadsheetml/2006/main" count="123" uniqueCount="79">
  <si>
    <r>
      <rPr>
        <sz val="16"/>
        <color indexed="8"/>
        <rFont val="黑体"/>
        <charset val="134"/>
      </rPr>
      <t>附件</t>
    </r>
    <r>
      <rPr>
        <sz val="16"/>
        <color indexed="8"/>
        <rFont val="Times New Roman"/>
        <charset val="0"/>
      </rPr>
      <t>2</t>
    </r>
  </si>
  <si>
    <r>
      <rPr>
        <sz val="22"/>
        <color theme="1"/>
        <rFont val="方正小标宋简体"/>
        <charset val="134"/>
      </rPr>
      <t>“双百行动”校地合作共建项目清单（</t>
    </r>
    <r>
      <rPr>
        <sz val="22"/>
        <color rgb="FF000000"/>
        <rFont val="Times New Roman"/>
        <charset val="134"/>
      </rPr>
      <t>2026</t>
    </r>
    <r>
      <rPr>
        <sz val="22"/>
        <color rgb="FF000000"/>
        <rFont val="方正小标宋简体"/>
        <charset val="134"/>
      </rPr>
      <t>年）</t>
    </r>
  </si>
  <si>
    <r>
      <rPr>
        <sz val="12"/>
        <color theme="1"/>
        <rFont val="楷体_GB2312"/>
        <charset val="134"/>
      </rPr>
      <t>说明：
1.“是否重点项目”“项目类型”列请</t>
    </r>
    <r>
      <rPr>
        <b/>
        <sz val="12"/>
        <color indexed="8"/>
        <rFont val="楷体_GB2312"/>
        <charset val="134"/>
      </rPr>
      <t>下拉选择</t>
    </r>
    <r>
      <rPr>
        <sz val="12"/>
        <color indexed="8"/>
        <rFont val="楷体_GB2312"/>
        <charset val="134"/>
      </rPr>
      <t>。
2.“项目实施单位”为高校院所，不限于1家，可多所高校合作共同实施该项目，如多所高校合作实施，请</t>
    </r>
    <r>
      <rPr>
        <b/>
        <sz val="12"/>
        <color indexed="8"/>
        <rFont val="楷体_GB2312"/>
        <charset val="134"/>
      </rPr>
      <t>注明牵头实施单位</t>
    </r>
    <r>
      <rPr>
        <sz val="12"/>
        <color indexed="8"/>
        <rFont val="楷体_GB2312"/>
        <charset val="134"/>
      </rPr>
      <t>。
3.围绕省“百千万工程”典型县镇村，以组团为单位，牵头高校（单位）商参与高校（单位）明确示范共建项目，数量不限，作为</t>
    </r>
    <r>
      <rPr>
        <b/>
        <sz val="12"/>
        <color indexed="8"/>
        <rFont val="楷体_GB2312"/>
        <charset val="134"/>
      </rPr>
      <t>重点项目</t>
    </r>
    <r>
      <rPr>
        <sz val="12"/>
        <color indexed="8"/>
        <rFont val="楷体_GB2312"/>
        <charset val="134"/>
      </rPr>
      <t>上传省“百千万工程”信息综合平台“双百行动”专栏。
4.项目内容要对标“双百行动”7项主要任务，其中产业发展科技支撑、集体经济运营、决策咨询项目要有特色、有实物、有数据；公共服务支持（含教育、医疗）、基层改革创新探索项目要聚焦办好“三所学校”“一所医院”，强化资源供给、有实事、见实效。
5.禁止合并单元格，可根据项目数量自行增删行。</t>
    </r>
  </si>
  <si>
    <t xml:space="preserve">填报单位（盖章）：                              联系人：                          联系电话：          </t>
  </si>
  <si>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</si>
  <si>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</si>
  <si>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</si>
  <si>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</si>
  <si>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</si>
  <si>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</si>
  <si>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</si>
  <si>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</si>
  <si>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</si>
  <si>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</si>
  <si>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</si>
  <si>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</si>
  <si>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</si>
  <si>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</si>
  <si>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备注</t>
  </si>
  <si>
    <t>汕头市</t>
  </si>
  <si>
    <t>濠江区</t>
  </si>
  <si>
    <t>南方科技大学、
广东以色列理工学院</t>
  </si>
  <si>
    <t>产学研用深度融合与技术攻关</t>
  </si>
  <si>
    <t>是</t>
  </si>
  <si>
    <t>强化产业发展科技支撑</t>
  </si>
  <si>
    <t>濠江区企业技术升级需求迫切，亟需高校科研力量支撑</t>
  </si>
  <si>
    <t>1.联合深圳市对口帮扶协作汕头指挥部，组织深圳-汕头产业合作园区企业负责人团队赴深圳产业园及高校开展实地考察及项目对接活动，搭建产学研协同创新平台；
2.联合南山濠江产业发展协同创新中心，推动开展校地产学研用深度融合。结合校企“双走进”服务活动，组织高校教授学者深入企业，助力企业开展技术诊断、技艺改造、产品研发等工作，促进企业联合高校科研力量开展关键技术领域攻关；
3.引进南方科技大学材料学科团队与濠江区功能性薄膜企业（如华鹰、万顺等）进行沟通调研，谋划联合开展中试实验室、材料分析测试平台等政校企共建项目。</t>
  </si>
  <si>
    <t>组织不少于2场校企对接活动，推动企业与高校达成技术合作意向</t>
  </si>
  <si>
    <t>区工信局</t>
  </si>
  <si>
    <t>廉洁文化研究与乡村风貌提升</t>
  </si>
  <si>
    <t>南方科技大学</t>
  </si>
  <si>
    <t>强化城乡规划建设服务</t>
  </si>
  <si>
    <t>助力濠江区打造符合乡村布局规划需求的风貌的墙绘设计方案，着力营造红色乡村文化特色社区，推动“农业+文化+旅游”深度融合，助力乡村振兴战略实施</t>
  </si>
  <si>
    <t>1.南方科技大学在玉新街道开展社区风貌提升系列墙绘活动，并依托本校廉洁研究院研究团队的专业力量，联合岗背社区魏征纪念馆，共同打造以廉洁文化为主题的红色文旅和乡村风貌提升项目；
2.南方科技大学在汕头魏征纪念馆挂牌“廉洁文化研究与教育实践基地”，以魏征廉洁精神为历史源头，以廉洁文化研究与教育实践为纽带，整合高校学术资源与地方文化阵地，共同开展廉洁思想研究、教育推广、实践创新与社会服务，助力新时代廉洁文化建设与基层社会治理等方面研究。</t>
  </si>
  <si>
    <t>完成社区风貌提升墙绘不少于3处；完成“廉洁文化研究与教育实践基地”挂牌并启动运行；开展廉洁文化主题研究或教育活动不少于2场</t>
  </si>
  <si>
    <t>区住建局
区教育局</t>
  </si>
  <si>
    <t>消费帮扶助力集体经济</t>
  </si>
  <si>
    <t>参与集体经济运营</t>
  </si>
  <si>
    <t>根据省总工会大力推进开展消费帮扶相关精神，校地联动进一步拓宽农副产品销售渠道和规模，加力提速推进“百千万工程”</t>
  </si>
  <si>
    <t>1.联合南科大校工会与濠江区供销社联合定制消费帮扶工会福利礼包，定向采购帮扶地区农产品，以买代帮，助力打造消费平台；
2.联合南方科技大学校总务后勤部在校内开设濠江非遗美食档口，主推鱼丸等非遗产品；同时在校内超市设立“双百农特产品专柜”，集中展销濠江特色农产品，让濠江好物走进深圳校园；
3.与南方科技大学校工会协同，在濠江区打造一条以爱国主义教育、乡村振兴学习为主题的职工工会疗休养濠江线路，组织南科大工会会员赴濠江开展疗休养活动，助推乡村旅游产业振兴发展。</t>
  </si>
  <si>
    <t>定向采购不少于1次，开设美食专营店不少于1家，打造疗休养线路不少于1条</t>
  </si>
  <si>
    <t>区供销社</t>
  </si>
  <si>
    <t>特色农产品品牌营销与渠道建设</t>
  </si>
  <si>
    <t>参与基层改革创新探索</t>
  </si>
  <si>
    <t>濠江区特色产业因生产成本高、产品附加值低等原因（如东京丸、菊花、益母草、鲜牛乳等）存在产品销售渠道不开阔的问题。</t>
  </si>
  <si>
    <t>联合南方科技大学商学院市场营销团队为濠江区特色产业制定个性化营销战略方案，制定一套从品牌定位、产品矩阵、渠道建设到整合营销的全方位策略。帮助摆脱初级农产品低价竞争的困境，通过品牌化、故事化、体验化，提升产品附加值，塑造高端、健康、有文化底蕴的品牌形象。</t>
  </si>
  <si>
    <t>调研不少于1次，形成品牌提升方案不少于2个</t>
  </si>
  <si>
    <t>区农业局</t>
  </si>
  <si>
    <t>“百千万工程”大学生突击队实践</t>
  </si>
  <si>
    <t>高校青年大学生主动融入服务国家发展战略的生动实践，通过“高校+县域” 的结对模式，将大学生社会实践与县镇村发展的实际需求精准对接。</t>
  </si>
  <si>
    <t>组织南方科技大学和广东以色列理工学院学校大学生“百千万”突击队到濠江区开展实践活动，依托广东青年大学生“百千万工程”突击队濠江区工作站，充分发挥高校科研优势，围绕濠江产业特点和基层需求，推动校地共建项目落地，引领青年学子在乡村振兴中贡献智慧力量。</t>
  </si>
  <si>
    <t>组织突击队实践活动不少于10次</t>
  </si>
  <si>
    <t>团区委</t>
  </si>
  <si>
    <t>高校智力赋能产业发展</t>
  </si>
  <si>
    <t>提供决策咨询服务</t>
  </si>
  <si>
    <t>濠江区正处于产业结构转型、城乡融合的关键阶段，亟须在规划编制、项目谋划、政策创新等领域引入高层次智力支持</t>
  </si>
  <si>
    <t>1.发挥南方科技大学在海洋工程等领域的专业优势，深度参与海上风电关键技术的联合攻关，为海上风电产业发展提供智力支撑；
2.联合南方科技大学和广东以色列理工学院，参与零碳园区的设计优化，借助高校在储能、氢能等领域的研究积累，为零碳园区建设提供智力支撑；
3.联合南方科技大学和广东以色列理工学院，参与海底数据中心相关技术的研究，为海底数据中心项目建设提供智力支撑；
4.联合南方科技大学，谋划布局‘海上风电+绿色燃料’创新方向，为破解大规模风电消纳瓶颈提供产业化解决方案。</t>
  </si>
  <si>
    <t>开展不少于2次调研，形成不少于1份调研报告</t>
  </si>
  <si>
    <t>区发改局</t>
  </si>
  <si>
    <t>“英濠”人才培训计划</t>
  </si>
  <si>
    <t>突出基层人才培养培训</t>
  </si>
  <si>
    <t>根据校地结对共建任务，高校积极支持濠江区基层人才培养，促进人才队伍综合素质提升。</t>
  </si>
  <si>
    <t xml:space="preserve">1.联合南方科技大学开展基础教育科创骨干教师研修班，突出人工智能、中小学科学教育、科技创新教育等师资培养内容；
2.联合南方科技大学开展新锐教师能力提升培训班，突出新入职教师师德教育、教育情怀理想培养，突出教育教学先进理念、科学方法、教学教研常规和基本技能培训和培养；
3.联合广东以色列理工学院定期组织系统性实验室管理人员安全培训。
</t>
  </si>
  <si>
    <t>开展专项人才培训不少于3期</t>
  </si>
  <si>
    <t>区教育局</t>
  </si>
  <si>
    <t>“科学+思政双引领”大中小学联合育人</t>
  </si>
  <si>
    <t>突出基本公共服务支持</t>
  </si>
  <si>
    <t>发挥高校科技教育和思政引领方面专业优势，为濠江区提供教育领域方面提供基本公共服务支持。</t>
  </si>
  <si>
    <t>1.开展科创进校园系列活动组织高校专家教授走进濠江区中小学校园讲科学、科普知识专题讲座、组织初中学生走进濠江区高中校园天象馆和科学馆进行科技创新场景体验、科技创新核心素养现场体验测评及活动评奖，推进“双百行动”助力汕头濠江区基础教育高质量发展走深走实走优。
2.依托“南科大-濠江华附科技创新实验室”，联合“轻松读懂高科技”等公益科普品牌项目团队，打造“大学—中学联合科创教育”示范项目，形成可复制的基础教育与高等教育衔接的创新拔尖人才科创教育范式。
3.联合南科大国家级“双带头人”教师党支部书记工作室开展“党建共建+科技赋能”联建活动。联合南方科技大学马克思主义学院开展“行走的思政课”等大中小学思政课一体化建设项目。</t>
  </si>
  <si>
    <t>科创进校园不少于3次，思政引领活动不少于2次</t>
  </si>
  <si>
    <t>体育浸润校地共建</t>
  </si>
  <si>
    <t>发挥南方科技大学体育中心高水平师资团队优势，全面推进濠江区学校体育工作向更高水平和更高质量迈进。</t>
  </si>
  <si>
    <t>发挥“董伦红学校体育教育工作室”辐射作用，开展体育送教下乡活动、体育教师业务能力提升培训、组织运动项目夏（冬）令营活动，提升体育教学水平，助力学生全面发展。</t>
  </si>
  <si>
    <t>开展体育浸润系列活动不少于2次</t>
  </si>
  <si>
    <t>全科医疗“三下乡”服务</t>
  </si>
  <si>
    <t>深化与高校合作，扎实推进对接南方科技大学及附属医院赴濠江区开展“双百行动”送医下乡等医科类服务，提升乡村医疗服务能力。</t>
  </si>
  <si>
    <t>聚焦“防-治-管”一体化全科服务，涵盖健康筛查、义诊服务、药箱入户、科普宣教、红色实践、绿美广东六大板块，推动优质医疗资源下沉基层。</t>
  </si>
  <si>
    <t>开展送医下乡医科类服务不少于2次</t>
  </si>
  <si>
    <t>区卫健局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</si>
</sst>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6"/>
      <color theme="1"/>
      <name val="Times New Roman"/>
      <charset val="0"/>
    </font>
    <font>
      <sz val="22"/>
      <color theme="1"/>
      <name val="方正小标宋简体"/>
      <charset val="134"/>
    </font>
    <font>
      <sz val="12"/>
      <color theme="1"/>
      <name val="楷体_GB2312"/>
      <charset val="134"/>
    </font>
    <font>
      <sz val="12"/>
      <color rgb="FF000000"/>
      <name val="黑体"/>
      <charset val="134"/>
    </font>
    <font>
      <sz val="11"/>
      <color theme="1"/>
      <name val="Times New Roman"/>
      <charset val="0"/>
    </font>
    <font>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indexed="8"/>
      <name val="黑体"/>
      <charset val="134"/>
    </font>
    <font>
      <sz val="16"/>
      <color indexed="8"/>
      <name val="Times New Roman"/>
      <charset val="0"/>
    </font>
    <font>
      <sz val="22"/>
      <color rgb="FF000000"/>
      <name val="Times New Roman"/>
      <charset val="134"/>
    </font>
    <font>
      <sz val="22"/>
      <color rgb="FF000000"/>
      <name val="方正小标宋简体"/>
      <charset val="134"/>
    </font>
    <font>
      <b/>
      <sz val="12"/>
      <color indexed="8"/>
      <name val="楷体_GB2312"/>
      <charset val="134"/>
    </font>
    <font>
      <sz val="12"/>
      <color indexed="8"/>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0" fillId="0" borderId="1" xfId="0" applyFont="1" applyFill="1" applyBorder="1" applyAlignment="1">
      <alignment vertical="center" wrapText="1"/>
    </xf>
    <xf numFmtId="0" fontId="0" fillId="0" borderId="2" xfId="0" applyFill="1" applyBorder="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31"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27"/>
  <sheetViews>
    <sheetView tabSelected="1" zoomScale="80" zoomScaleNormal="80" workbookViewId="0">
      <selection activeCell="P6" sqref="P6"/>
    </sheetView>
  </sheetViews>
  <sheetFormatPr defaultColWidth="9" defaultRowHeight="13.5"/>
  <cols>
    <col min="1" max="1" width="4.45" style="3" customWidth="1"/>
    <col min="2" max="2" width="6.71666666666667" style="2" customWidth="1"/>
    <col min="3" max="3" width="7.625" style="2" customWidth="1"/>
    <col min="4" max="4" width="19.1833333333333" style="2" customWidth="1"/>
    <col min="5" max="5" width="22.9666666666667" style="2" customWidth="1"/>
    <col min="6" max="6" width="16.3833333333333" style="2" customWidth="1"/>
    <col min="7" max="7" width="13" style="2" customWidth="1"/>
    <col min="8" max="8" width="17.625" style="2" customWidth="1"/>
    <col min="9" max="9" width="20.5833333333333" style="2" customWidth="1"/>
    <col min="10" max="10" width="18.25" style="3" customWidth="1"/>
    <col min="11" max="11" width="18.1333333333333" style="3" customWidth="1"/>
    <col min="12" max="12" width="27.35" style="2" customWidth="1"/>
    <col min="13" max="13" width="62.2666666666667" style="2" customWidth="1"/>
    <col min="14" max="14" width="31.6666666666667" style="2" customWidth="1"/>
    <col min="15" max="15" width="10.425" style="2" customWidth="1"/>
    <col min="16" max="16384" width="9" style="2"/>
  </cols>
  <sheetData>
    <row r="1" ht="20.25" spans="1:41">
      <c r="A1" s="4" t="s">
        <v>0</v>
      </c>
      <c r="B1" s="4"/>
      <c r="C1" s="4"/>
      <c r="D1" s="4"/>
      <c r="E1" s="4"/>
      <c r="F1" s="4"/>
      <c r="G1" s="4"/>
      <c r="H1" s="4"/>
      <c r="I1" s="4"/>
      <c r="J1" s="5"/>
      <c r="K1" s="5"/>
      <c r="L1" s="4"/>
      <c r="M1" s="4"/>
      <c r="N1" s="4"/>
      <c r="O1" s="4"/>
    </row>
    <row r="2" ht="29.25" spans="1:41">
      <c r="A2" s="6" t="s">
        <v>1</v>
      </c>
      <c r="B2" s="6"/>
      <c r="C2" s="6"/>
      <c r="D2" s="6"/>
      <c r="E2" s="6"/>
      <c r="F2" s="6"/>
      <c r="G2" s="6"/>
      <c r="H2" s="6"/>
      <c r="I2" s="6"/>
      <c r="J2" s="6"/>
      <c r="K2" s="6"/>
      <c r="L2" s="6"/>
      <c r="M2" s="6"/>
      <c r="N2" s="6"/>
      <c r="O2" s="6"/>
    </row>
    <row r="3" ht="14.25" spans="1:41">
      <c r="A3" s="7" t="s">
        <v>2</v>
      </c>
      <c r="B3" s="7"/>
      <c r="C3" s="7"/>
      <c r="D3" s="7"/>
      <c r="E3" s="7"/>
      <c r="F3" s="7"/>
      <c r="G3" s="7"/>
      <c r="H3" s="7"/>
      <c r="I3" s="7"/>
      <c r="J3" s="8"/>
      <c r="K3" s="8"/>
      <c r="L3" s="7"/>
      <c r="M3" s="7"/>
      <c r="N3" s="7"/>
      <c r="O3" s="7"/>
    </row>
    <row r="4" s="1" customFormat="1" ht="14.25" spans="1:41">
      <c r="A4" s="9" t="s">
        <v>3</v>
      </c>
      <c r="B4" s="9"/>
      <c r="C4" s="9"/>
      <c r="D4" s="9"/>
      <c r="E4" s="9"/>
      <c r="F4" s="9"/>
      <c r="G4" s="9"/>
      <c r="H4" s="9"/>
      <c r="I4" s="9"/>
      <c r="J4" s="10"/>
      <c r="K4" s="10"/>
      <c r="L4" s="9"/>
      <c r="M4" s="9"/>
      <c r="N4" s="9"/>
      <c r="O4" s="9"/>
      <c r="P4" s="2"/>
      <c r="Q4" s="2"/>
      <c r="R4" s="2"/>
      <c r="S4" s="2"/>
      <c r="T4" s="2"/>
      <c r="U4" s="2"/>
      <c r="V4" s="2"/>
      <c r="W4" s="2"/>
      <c r="X4" s="2"/>
      <c r="Y4" s="2"/>
      <c r="Z4" s="2"/>
      <c r="AA4" s="2"/>
      <c r="AB4" s="2"/>
      <c r="AC4" s="2"/>
      <c r="AD4" s="2"/>
      <c r="AE4" s="2"/>
      <c r="AF4" s="2"/>
      <c r="AG4" s="2"/>
      <c r="AH4" s="2"/>
      <c r="AI4" s="2"/>
      <c r="AJ4" s="2"/>
      <c r="AK4" s="2"/>
      <c r="AL4" s="2"/>
      <c r="AM4" s="2"/>
      <c r="AN4" s="2"/>
      <c r="AO4" s="2"/>
    </row>
    <row r="5" s="1" customFormat="1" ht="42.75" spans="1:41">
      <c r="A5" s="11" t="s">
        <v>4</v>
      </c>
      <c r="B5" s="11" t="s">
        <v>5</v>
      </c>
      <c r="C5" s="11" t="s">
        <v>6</v>
      </c>
      <c r="D5" s="11" t="s">
        <v>7</v>
      </c>
      <c r="E5" s="11" t="s">
        <v>8</v>
      </c>
      <c r="F5" s="11" t="s">
        <v>9</v>
      </c>
      <c r="G5" s="11" t="s">
        <v>10</v>
      </c>
      <c r="H5" s="11" t="s">
        <v>11</v>
      </c>
      <c r="I5" s="11" t="s">
        <v>12</v>
      </c>
      <c r="J5" s="11" t="s">
        <v>13</v>
      </c>
      <c r="K5" s="11" t="s">
        <v>14</v>
      </c>
      <c r="L5" s="11" t="s">
        <v>15</v>
      </c>
      <c r="M5" s="11" t="s">
        <v>16</v>
      </c>
      <c r="N5" s="11" t="s">
        <v>17</v>
      </c>
      <c r="O5" s="12" t="s">
        <v>18</v>
      </c>
      <c r="P5" s="2"/>
      <c r="Q5" s="2"/>
      <c r="R5" s="2"/>
      <c r="S5" s="2"/>
      <c r="T5" s="2"/>
      <c r="U5" s="2"/>
      <c r="V5" s="2"/>
      <c r="W5" s="2"/>
      <c r="X5" s="2"/>
      <c r="Y5" s="2"/>
      <c r="Z5" s="2"/>
      <c r="AA5" s="2"/>
      <c r="AB5" s="2"/>
      <c r="AC5" s="2"/>
      <c r="AD5" s="2"/>
      <c r="AE5" s="2"/>
      <c r="AF5" s="2"/>
      <c r="AG5" s="2"/>
      <c r="AH5" s="2"/>
      <c r="AI5" s="2"/>
      <c r="AJ5" s="2"/>
      <c r="AK5" s="2"/>
      <c r="AL5" s="2"/>
      <c r="AM5" s="2"/>
      <c r="AN5" s="2"/>
      <c r="AO5" s="2"/>
    </row>
    <row r="6" ht="135" spans="1:41">
      <c r="A6" s="13">
        <v>1</v>
      </c>
      <c r="B6" s="14" t="s">
        <v>19</v>
      </c>
      <c r="C6" s="14" t="s">
        <v>20</v>
      </c>
      <c r="D6" s="15" t="s">
        <v>21</v>
      </c>
      <c r="E6" s="15" t="s">
        <v>22</v>
      </c>
      <c r="F6" s="15" t="s">
        <v>21</v>
      </c>
      <c r="G6" s="16" t="s">
        <v>23</v>
      </c>
      <c r="H6" s="14"/>
      <c r="I6" s="14" t="s">
        <v>24</v>
      </c>
      <c r="J6" s="17">
        <v>46023</v>
      </c>
      <c r="K6" s="17">
        <v>46387</v>
      </c>
      <c r="L6" s="15" t="s">
        <v>25</v>
      </c>
      <c r="M6" s="18" t="s">
        <v>26</v>
      </c>
      <c r="N6" s="15" t="s">
        <v>27</v>
      </c>
      <c r="O6" s="19" t="s">
        <v>28</v>
      </c>
    </row>
    <row r="7" ht="108" spans="1:41">
      <c r="A7" s="13">
        <v>2</v>
      </c>
      <c r="B7" s="14" t="s">
        <v>19</v>
      </c>
      <c r="C7" s="14" t="s">
        <v>20</v>
      </c>
      <c r="D7" s="15" t="s">
        <v>21</v>
      </c>
      <c r="E7" s="15" t="s">
        <v>29</v>
      </c>
      <c r="F7" s="14" t="s">
        <v>30</v>
      </c>
      <c r="G7" s="16" t="s">
        <v>23</v>
      </c>
      <c r="H7" s="14"/>
      <c r="I7" s="14" t="s">
        <v>31</v>
      </c>
      <c r="J7" s="17">
        <v>46023</v>
      </c>
      <c r="K7" s="17">
        <v>46387</v>
      </c>
      <c r="L7" s="15" t="s">
        <v>32</v>
      </c>
      <c r="M7" s="15" t="s">
        <v>33</v>
      </c>
      <c r="N7" s="15" t="s">
        <v>34</v>
      </c>
      <c r="O7" s="20" t="s">
        <v>35</v>
      </c>
    </row>
    <row r="8" ht="108" spans="1:41">
      <c r="A8" s="13">
        <v>3</v>
      </c>
      <c r="B8" s="14" t="s">
        <v>19</v>
      </c>
      <c r="C8" s="14" t="s">
        <v>20</v>
      </c>
      <c r="D8" s="15" t="s">
        <v>21</v>
      </c>
      <c r="E8" s="15" t="s">
        <v>36</v>
      </c>
      <c r="F8" s="14" t="s">
        <v>30</v>
      </c>
      <c r="G8" s="16"/>
      <c r="H8" s="14"/>
      <c r="I8" s="14" t="s">
        <v>37</v>
      </c>
      <c r="J8" s="17">
        <v>46023</v>
      </c>
      <c r="K8" s="17">
        <v>46387</v>
      </c>
      <c r="L8" s="15" t="s">
        <v>38</v>
      </c>
      <c r="M8" s="15" t="s">
        <v>39</v>
      </c>
      <c r="N8" s="15" t="s">
        <v>40</v>
      </c>
      <c r="O8" s="19" t="s">
        <v>41</v>
      </c>
    </row>
    <row r="9" ht="54" spans="1:41">
      <c r="A9" s="13">
        <v>4</v>
      </c>
      <c r="B9" s="14" t="s">
        <v>19</v>
      </c>
      <c r="C9" s="14" t="s">
        <v>20</v>
      </c>
      <c r="D9" s="15" t="s">
        <v>21</v>
      </c>
      <c r="E9" s="15" t="s">
        <v>42</v>
      </c>
      <c r="F9" s="14" t="s">
        <v>30</v>
      </c>
      <c r="G9" s="16" t="s">
        <v>23</v>
      </c>
      <c r="H9" s="14"/>
      <c r="I9" s="14" t="s">
        <v>43</v>
      </c>
      <c r="J9" s="17">
        <v>46023</v>
      </c>
      <c r="K9" s="17">
        <v>46387</v>
      </c>
      <c r="L9" s="15" t="s">
        <v>44</v>
      </c>
      <c r="M9" s="15" t="s">
        <v>45</v>
      </c>
      <c r="N9" s="15" t="s">
        <v>46</v>
      </c>
      <c r="O9" s="19" t="s">
        <v>47</v>
      </c>
    </row>
    <row r="10" ht="67.5" spans="1:41">
      <c r="A10" s="13">
        <v>5</v>
      </c>
      <c r="B10" s="14" t="s">
        <v>19</v>
      </c>
      <c r="C10" s="14" t="s">
        <v>20</v>
      </c>
      <c r="D10" s="15" t="s">
        <v>21</v>
      </c>
      <c r="E10" s="15" t="s">
        <v>48</v>
      </c>
      <c r="F10" s="15" t="s">
        <v>21</v>
      </c>
      <c r="G10" s="16"/>
      <c r="H10" s="14"/>
      <c r="I10" s="14" t="s">
        <v>43</v>
      </c>
      <c r="J10" s="17">
        <v>46023</v>
      </c>
      <c r="K10" s="17">
        <v>46387</v>
      </c>
      <c r="L10" s="15" t="s">
        <v>49</v>
      </c>
      <c r="M10" s="15" t="s">
        <v>50</v>
      </c>
      <c r="N10" s="15" t="s">
        <v>51</v>
      </c>
      <c r="O10" s="19" t="s">
        <v>52</v>
      </c>
    </row>
    <row r="11" ht="121.5" spans="1:41">
      <c r="A11" s="13">
        <v>6</v>
      </c>
      <c r="B11" s="14" t="s">
        <v>19</v>
      </c>
      <c r="C11" s="14" t="s">
        <v>20</v>
      </c>
      <c r="D11" s="15" t="s">
        <v>21</v>
      </c>
      <c r="E11" s="21" t="s">
        <v>53</v>
      </c>
      <c r="F11" s="21" t="s">
        <v>21</v>
      </c>
      <c r="G11" s="22" t="s">
        <v>23</v>
      </c>
      <c r="H11" s="23"/>
      <c r="I11" s="23" t="s">
        <v>54</v>
      </c>
      <c r="J11" s="24">
        <v>46023</v>
      </c>
      <c r="K11" s="24">
        <v>46387</v>
      </c>
      <c r="L11" s="21" t="s">
        <v>55</v>
      </c>
      <c r="M11" s="21" t="s">
        <v>56</v>
      </c>
      <c r="N11" s="21" t="s">
        <v>57</v>
      </c>
      <c r="O11" s="19" t="s">
        <v>58</v>
      </c>
    </row>
    <row r="12" ht="94.5" spans="1:41">
      <c r="A12" s="13">
        <v>7</v>
      </c>
      <c r="B12" s="14" t="s">
        <v>19</v>
      </c>
      <c r="C12" s="14" t="s">
        <v>20</v>
      </c>
      <c r="D12" s="15" t="s">
        <v>21</v>
      </c>
      <c r="E12" s="15" t="s">
        <v>59</v>
      </c>
      <c r="F12" s="15" t="s">
        <v>21</v>
      </c>
      <c r="G12" s="16"/>
      <c r="H12" s="14"/>
      <c r="I12" s="14" t="s">
        <v>60</v>
      </c>
      <c r="J12" s="17">
        <v>46023</v>
      </c>
      <c r="K12" s="17">
        <v>46387</v>
      </c>
      <c r="L12" s="15" t="s">
        <v>61</v>
      </c>
      <c r="M12" s="15" t="s">
        <v>62</v>
      </c>
      <c r="N12" s="15" t="s">
        <v>63</v>
      </c>
      <c r="O12" s="19" t="s">
        <v>64</v>
      </c>
    </row>
    <row r="13" ht="135" spans="1:41">
      <c r="A13" s="13">
        <v>8</v>
      </c>
      <c r="B13" s="14" t="s">
        <v>19</v>
      </c>
      <c r="C13" s="14" t="s">
        <v>20</v>
      </c>
      <c r="D13" s="15" t="s">
        <v>21</v>
      </c>
      <c r="E13" s="15" t="s">
        <v>65</v>
      </c>
      <c r="F13" s="14" t="s">
        <v>30</v>
      </c>
      <c r="G13" s="16"/>
      <c r="H13" s="14"/>
      <c r="I13" s="14" t="s">
        <v>66</v>
      </c>
      <c r="J13" s="17">
        <v>46023</v>
      </c>
      <c r="K13" s="17">
        <v>46387</v>
      </c>
      <c r="L13" s="15" t="s">
        <v>67</v>
      </c>
      <c r="M13" s="15" t="s">
        <v>68</v>
      </c>
      <c r="N13" s="15" t="s">
        <v>69</v>
      </c>
      <c r="O13" s="19" t="s">
        <v>64</v>
      </c>
    </row>
    <row r="14" ht="54" spans="1:41">
      <c r="A14" s="13">
        <v>9</v>
      </c>
      <c r="B14" s="14" t="s">
        <v>19</v>
      </c>
      <c r="C14" s="14" t="s">
        <v>20</v>
      </c>
      <c r="D14" s="15" t="s">
        <v>21</v>
      </c>
      <c r="E14" s="15" t="s">
        <v>70</v>
      </c>
      <c r="F14" s="14" t="s">
        <v>30</v>
      </c>
      <c r="G14" s="16"/>
      <c r="H14" s="14"/>
      <c r="I14" s="14" t="s">
        <v>66</v>
      </c>
      <c r="J14" s="17">
        <v>46023</v>
      </c>
      <c r="K14" s="17">
        <v>46387</v>
      </c>
      <c r="L14" s="15" t="s">
        <v>71</v>
      </c>
      <c r="M14" s="15" t="s">
        <v>72</v>
      </c>
      <c r="N14" s="15" t="s">
        <v>73</v>
      </c>
      <c r="O14" s="19" t="s">
        <v>64</v>
      </c>
    </row>
    <row r="15" ht="67.5" spans="1:41">
      <c r="A15" s="13">
        <v>10</v>
      </c>
      <c r="B15" s="14" t="s">
        <v>19</v>
      </c>
      <c r="C15" s="14" t="s">
        <v>20</v>
      </c>
      <c r="D15" s="15" t="s">
        <v>21</v>
      </c>
      <c r="E15" s="15" t="s">
        <v>74</v>
      </c>
      <c r="F15" s="14" t="s">
        <v>30</v>
      </c>
      <c r="G15" s="16"/>
      <c r="H15" s="14"/>
      <c r="I15" s="14" t="s">
        <v>66</v>
      </c>
      <c r="J15" s="17">
        <v>46023</v>
      </c>
      <c r="K15" s="17">
        <v>46387</v>
      </c>
      <c r="L15" s="15" t="s">
        <v>75</v>
      </c>
      <c r="M15" s="15" t="s">
        <v>76</v>
      </c>
      <c r="N15" s="15" t="s">
        <v>77</v>
      </c>
      <c r="O15" s="19" t="s">
        <v>78</v>
      </c>
    </row>
    <row r="16" s="2" customFormat="1" spans="1:41">
      <c r="G16" s="3"/>
      <c r="J16" s="3"/>
      <c r="K16" s="3"/>
    </row>
    <row r="17" s="2" customFormat="1" spans="10:11">
      <c r="J17" s="3"/>
      <c r="K17" s="3"/>
    </row>
    <row r="18" s="2" customFormat="1" spans="10:11">
      <c r="J18" s="3"/>
      <c r="K18" s="3"/>
    </row>
    <row r="19" s="2" customFormat="1" spans="10:11">
      <c r="J19" s="3"/>
      <c r="K19" s="3"/>
    </row>
    <row r="20" s="2" customFormat="1" spans="10:11">
      <c r="J20" s="3"/>
      <c r="K20" s="3"/>
    </row>
    <row r="21" s="2" customFormat="1" spans="10:11">
      <c r="J21" s="3"/>
      <c r="K21" s="3"/>
    </row>
    <row r="22" s="2" customFormat="1" spans="10:11">
      <c r="J22" s="3"/>
      <c r="K22" s="3"/>
    </row>
    <row r="23" s="2" customFormat="1" spans="10:11">
      <c r="J23" s="3"/>
      <c r="K23" s="3"/>
    </row>
    <row r="24" s="2" customFormat="1" spans="10:11">
      <c r="J24" s="3"/>
      <c r="K24" s="3"/>
    </row>
    <row r="25" s="2" customFormat="1" spans="10:11">
      <c r="J25" s="3"/>
      <c r="K25" s="3"/>
    </row>
    <row r="26" s="2" customFormat="1" spans="10:11">
      <c r="J26" s="3"/>
      <c r="K26" s="3"/>
    </row>
    <row r="27" s="2" customFormat="1" spans="10:11">
      <c r="J27" s="3"/>
      <c r="K27" s="3"/>
    </row>
    <row r="28" s="2" customFormat="1" spans="10:11">
      <c r="J28" s="3"/>
      <c r="K28" s="3"/>
    </row>
    <row r="29" s="2" customFormat="1" spans="10:11">
      <c r="J29" s="3"/>
      <c r="K29" s="3"/>
    </row>
    <row r="30" s="2" customFormat="1" spans="10:11">
      <c r="J30" s="3"/>
      <c r="K30" s="3"/>
    </row>
    <row r="31" s="2" customFormat="1" spans="10:11">
      <c r="J31" s="3"/>
      <c r="K31" s="3"/>
    </row>
    <row r="32" s="2" customFormat="1" spans="10:11">
      <c r="J32" s="3"/>
      <c r="K32" s="3"/>
    </row>
    <row r="33" s="2" customFormat="1" spans="10:11">
      <c r="J33" s="3"/>
      <c r="K33" s="3"/>
    </row>
    <row r="34" s="2" customFormat="1" spans="10:11">
      <c r="J34" s="3"/>
      <c r="K34" s="3"/>
    </row>
    <row r="35" s="2" customFormat="1" spans="10:11">
      <c r="J35" s="3"/>
      <c r="K35" s="3"/>
    </row>
    <row r="36" s="2" customFormat="1" spans="10:11">
      <c r="J36" s="3"/>
      <c r="K36" s="3"/>
    </row>
    <row r="37" s="2" customFormat="1" spans="10:11">
      <c r="J37" s="3"/>
      <c r="K37" s="3"/>
    </row>
    <row r="38" s="2" customFormat="1" spans="10:11">
      <c r="J38" s="3"/>
      <c r="K38" s="3"/>
    </row>
    <row r="39" s="2" customFormat="1" spans="10:11">
      <c r="J39" s="3"/>
      <c r="K39" s="3"/>
    </row>
    <row r="40" s="2" customFormat="1" spans="10:11">
      <c r="J40" s="3"/>
      <c r="K40" s="3"/>
    </row>
    <row r="41" s="2" customFormat="1" spans="10:11">
      <c r="J41" s="3"/>
      <c r="K41" s="3"/>
    </row>
    <row r="42" s="2" customFormat="1" spans="10:11">
      <c r="J42" s="3"/>
      <c r="K42" s="3"/>
    </row>
    <row r="43" s="2" customFormat="1" spans="10:11">
      <c r="J43" s="3"/>
      <c r="K43" s="3"/>
    </row>
    <row r="44" s="2" customFormat="1" spans="10:11">
      <c r="J44" s="3"/>
      <c r="K44" s="3"/>
    </row>
    <row r="45" s="2" customFormat="1" spans="10:11">
      <c r="J45" s="3"/>
      <c r="K45" s="3"/>
    </row>
    <row r="46" s="2" customFormat="1" spans="10:11">
      <c r="J46" s="3"/>
      <c r="K46" s="3"/>
    </row>
    <row r="47" s="2" customFormat="1" spans="10:11">
      <c r="J47" s="3"/>
      <c r="K47" s="3"/>
    </row>
    <row r="48" s="2" customFormat="1" spans="10:11">
      <c r="J48" s="3"/>
      <c r="K48" s="3"/>
    </row>
    <row r="49" s="2" customFormat="1" spans="10:11">
      <c r="J49" s="3"/>
      <c r="K49" s="3"/>
    </row>
    <row r="50" s="2" customFormat="1" spans="10:11">
      <c r="J50" s="3"/>
      <c r="K50" s="3"/>
    </row>
    <row r="51" s="2" customFormat="1" spans="10:11">
      <c r="J51" s="3"/>
      <c r="K51" s="3"/>
    </row>
    <row r="52" s="2" customFormat="1" spans="10:11">
      <c r="J52" s="3"/>
      <c r="K52" s="3"/>
    </row>
    <row r="53" s="2" customFormat="1" spans="10:11">
      <c r="J53" s="3"/>
      <c r="K53" s="3"/>
    </row>
    <row r="54" s="2" customFormat="1" spans="10:11">
      <c r="J54" s="3"/>
      <c r="K54" s="3"/>
    </row>
    <row r="55" s="2" customFormat="1" spans="10:11">
      <c r="J55" s="3"/>
      <c r="K55" s="3"/>
    </row>
    <row r="56" s="2" customFormat="1" spans="10:11">
      <c r="J56" s="3"/>
      <c r="K56" s="3"/>
    </row>
    <row r="57" s="2" customFormat="1" spans="10:11">
      <c r="J57" s="3"/>
      <c r="K57" s="3"/>
    </row>
    <row r="58" s="2" customFormat="1" spans="10:11">
      <c r="J58" s="3"/>
      <c r="K58" s="3"/>
    </row>
    <row r="59" s="2" customFormat="1" spans="10:11">
      <c r="J59" s="3"/>
      <c r="K59" s="3"/>
    </row>
    <row r="60" s="2" customFormat="1" spans="10:11">
      <c r="J60" s="3"/>
      <c r="K60" s="3"/>
    </row>
    <row r="61" s="2" customFormat="1" spans="10:11">
      <c r="J61" s="3"/>
      <c r="K61" s="3"/>
    </row>
    <row r="62" s="2" customFormat="1" spans="10:11">
      <c r="J62" s="3"/>
      <c r="K62" s="3"/>
    </row>
    <row r="63" s="2" customFormat="1" spans="10:11">
      <c r="J63" s="3"/>
      <c r="K63" s="3"/>
    </row>
    <row r="64" s="2" customFormat="1" spans="10:11">
      <c r="J64" s="3"/>
      <c r="K64" s="3"/>
    </row>
    <row r="65" s="2" customFormat="1" spans="10:11">
      <c r="J65" s="3"/>
      <c r="K65" s="3"/>
    </row>
    <row r="66" s="2" customFormat="1" spans="10:11">
      <c r="J66" s="3"/>
      <c r="K66" s="3"/>
    </row>
    <row r="67" s="2" customFormat="1" spans="10:11">
      <c r="J67" s="3"/>
      <c r="K67" s="3"/>
    </row>
    <row r="68" s="2" customFormat="1" spans="10:11">
      <c r="J68" s="3"/>
      <c r="K68" s="3"/>
    </row>
    <row r="69" s="2" customFormat="1" spans="10:11">
      <c r="J69" s="3"/>
      <c r="K69" s="3"/>
    </row>
    <row r="70" s="2" customFormat="1" spans="10:11">
      <c r="J70" s="3"/>
      <c r="K70" s="3"/>
    </row>
    <row r="71" s="2" customFormat="1" spans="10:11">
      <c r="J71" s="3"/>
      <c r="K71" s="3"/>
    </row>
    <row r="72" s="2" customFormat="1" spans="10:11">
      <c r="J72" s="3"/>
      <c r="K72" s="3"/>
    </row>
    <row r="73" s="2" customFormat="1" spans="10:11">
      <c r="J73" s="3"/>
      <c r="K73" s="3"/>
    </row>
    <row r="74" s="2" customFormat="1" spans="10:11">
      <c r="J74" s="3"/>
      <c r="K74" s="3"/>
    </row>
    <row r="75" s="2" customFormat="1" spans="10:11">
      <c r="J75" s="3"/>
      <c r="K75" s="3"/>
    </row>
    <row r="76" s="2" customFormat="1" spans="10:11">
      <c r="J76" s="3"/>
      <c r="K76" s="3"/>
    </row>
    <row r="77" s="2" customFormat="1" spans="10:11">
      <c r="J77" s="3"/>
      <c r="K77" s="3"/>
    </row>
    <row r="78" s="2" customFormat="1" spans="10:11">
      <c r="J78" s="3"/>
      <c r="K78" s="3"/>
    </row>
    <row r="79" s="2" customFormat="1" spans="10:11">
      <c r="J79" s="3"/>
      <c r="K79" s="3"/>
    </row>
    <row r="80" s="2" customFormat="1" spans="10:11">
      <c r="J80" s="3"/>
      <c r="K80" s="3"/>
    </row>
    <row r="81" s="2" customFormat="1" spans="10:11">
      <c r="J81" s="3"/>
      <c r="K81" s="3"/>
    </row>
    <row r="82" s="2" customFormat="1" spans="10:11">
      <c r="J82" s="3"/>
      <c r="K82" s="3"/>
    </row>
    <row r="83" s="2" customFormat="1" spans="10:11">
      <c r="J83" s="3"/>
      <c r="K83" s="3"/>
    </row>
    <row r="84" s="2" customFormat="1" spans="10:11">
      <c r="J84" s="3"/>
      <c r="K84" s="3"/>
    </row>
    <row r="85" s="2" customFormat="1" spans="10:11">
      <c r="J85" s="3"/>
      <c r="K85" s="3"/>
    </row>
    <row r="86" s="2" customFormat="1" spans="10:11">
      <c r="J86" s="3"/>
      <c r="K86" s="3"/>
    </row>
    <row r="87" s="2" customFormat="1" spans="10:11">
      <c r="J87" s="3"/>
      <c r="K87" s="3"/>
    </row>
    <row r="88" s="2" customFormat="1" spans="10:11">
      <c r="J88" s="3"/>
      <c r="K88" s="3"/>
    </row>
    <row r="89" s="2" customFormat="1" spans="10:11">
      <c r="J89" s="3"/>
      <c r="K89" s="3"/>
    </row>
    <row r="90" s="2" customFormat="1" spans="10:11">
      <c r="J90" s="3"/>
      <c r="K90" s="3"/>
    </row>
    <row r="91" s="2" customFormat="1" spans="10:11">
      <c r="J91" s="3"/>
      <c r="K91" s="3"/>
    </row>
    <row r="92" s="2" customFormat="1" spans="10:11">
      <c r="J92" s="3"/>
      <c r="K92" s="3"/>
    </row>
    <row r="93" s="2" customFormat="1" spans="10:11">
      <c r="J93" s="3"/>
      <c r="K93" s="3"/>
    </row>
    <row r="94" s="2" customFormat="1" spans="10:11">
      <c r="J94" s="3"/>
      <c r="K94" s="3"/>
    </row>
    <row r="95" s="2" customFormat="1" spans="10:11">
      <c r="J95" s="3"/>
      <c r="K95" s="3"/>
    </row>
    <row r="96" s="2" customFormat="1" spans="10:11">
      <c r="J96" s="3"/>
      <c r="K96" s="3"/>
    </row>
    <row r="97" s="2" customFormat="1" spans="10:11">
      <c r="J97" s="3"/>
      <c r="K97" s="3"/>
    </row>
    <row r="98" s="2" customFormat="1" spans="10:11">
      <c r="J98" s="3"/>
      <c r="K98" s="3"/>
    </row>
    <row r="99" s="2" customFormat="1" spans="10:11">
      <c r="J99" s="3"/>
      <c r="K99" s="3"/>
    </row>
    <row r="100" s="2" customFormat="1" spans="10:11">
      <c r="J100" s="3"/>
      <c r="K100" s="3"/>
    </row>
    <row r="101" s="2" customFormat="1" spans="10:11">
      <c r="J101" s="3"/>
      <c r="K101" s="3"/>
    </row>
    <row r="102" s="2" customFormat="1" spans="10:11">
      <c r="J102" s="3"/>
      <c r="K102" s="3"/>
    </row>
    <row r="103" s="2" customFormat="1" spans="10:11">
      <c r="J103" s="3"/>
      <c r="K103" s="3"/>
    </row>
    <row r="104" s="2" customFormat="1" spans="10:11">
      <c r="J104" s="3"/>
      <c r="K104" s="3"/>
    </row>
    <row r="105" s="2" customFormat="1" spans="10:11">
      <c r="J105" s="3"/>
      <c r="K105" s="3"/>
    </row>
    <row r="106" s="2" customFormat="1" spans="10:11">
      <c r="J106" s="3"/>
      <c r="K106" s="3"/>
    </row>
    <row r="107" s="2" customFormat="1" spans="10:11">
      <c r="J107" s="3"/>
      <c r="K107" s="3"/>
    </row>
    <row r="108" s="2" customFormat="1" spans="10:11">
      <c r="J108" s="3"/>
      <c r="K108" s="3"/>
    </row>
    <row r="109" s="2" customFormat="1" spans="10:11">
      <c r="J109" s="3"/>
      <c r="K109" s="3"/>
    </row>
    <row r="110" s="2" customFormat="1" spans="10:11">
      <c r="J110" s="3"/>
      <c r="K110" s="3"/>
    </row>
    <row r="111" s="2" customFormat="1" spans="10:11">
      <c r="J111" s="3"/>
      <c r="K111" s="3"/>
    </row>
    <row r="112" s="2" customFormat="1" spans="10:11">
      <c r="J112" s="3"/>
      <c r="K112" s="3"/>
    </row>
    <row r="113" s="2" customFormat="1" spans="10:11">
      <c r="J113" s="3"/>
      <c r="K113" s="3"/>
    </row>
    <row r="114" s="2" customFormat="1" spans="10:11">
      <c r="J114" s="3"/>
      <c r="K114" s="3"/>
    </row>
    <row r="115" s="2" customFormat="1" spans="10:11">
      <c r="J115" s="3"/>
      <c r="K115" s="3"/>
    </row>
    <row r="116" s="2" customFormat="1" spans="10:11">
      <c r="J116" s="3"/>
      <c r="K116" s="3"/>
    </row>
    <row r="117" s="2" customFormat="1" spans="10:11">
      <c r="J117" s="3"/>
      <c r="K117" s="3"/>
    </row>
    <row r="118" s="2" customFormat="1" spans="10:11">
      <c r="J118" s="3"/>
      <c r="K118" s="3"/>
    </row>
    <row r="119" s="2" customFormat="1" spans="10:11">
      <c r="J119" s="3"/>
      <c r="K119" s="3"/>
    </row>
    <row r="120" s="2" customFormat="1" spans="10:11">
      <c r="J120" s="3"/>
      <c r="K120" s="3"/>
    </row>
    <row r="121" s="2" customFormat="1" spans="10:11">
      <c r="J121" s="3"/>
      <c r="K121" s="3"/>
    </row>
    <row r="122" s="2" customFormat="1" spans="10:11">
      <c r="J122" s="3"/>
      <c r="K122" s="3"/>
    </row>
    <row r="123" s="2" customFormat="1" spans="10:11">
      <c r="J123" s="3"/>
      <c r="K123" s="3"/>
    </row>
    <row r="124" s="2" customFormat="1" spans="10:11">
      <c r="J124" s="3"/>
      <c r="K124" s="3"/>
    </row>
    <row r="125" s="2" customFormat="1" spans="10:11">
      <c r="J125" s="3"/>
      <c r="K125" s="3"/>
    </row>
    <row r="126" s="2" customFormat="1" spans="10:11">
      <c r="J126" s="3"/>
      <c r="K126" s="3"/>
    </row>
    <row r="127" s="2" customFormat="1" spans="10:11">
      <c r="J127" s="3"/>
      <c r="K127" s="3"/>
    </row>
  </sheetData>
  <mergeCells count="4">
    <mergeCell ref="A1:O1"/>
    <mergeCell ref="A2:O2"/>
    <mergeCell ref="A3:O3"/>
    <mergeCell ref="A4:O4"/>
  </mergeCells>
  <dataValidations count="3">
    <dataValidation allowBlank="1" showInputMessage="1" showErrorMessage="1" sqref="A3 E3:H3 J3:N3 O3 G5 E128:E65534 F4:F65534 H1:H2 H4:H65534 B$1:D$1048576 E1:F2"/>
    <dataValidation type="list" allowBlank="1" showInputMessage="1" showErrorMessage="1" sqref="G4 G1:G2 G6:G65534">
      <formula1>"是,否"</formula1>
    </dataValidation>
    <dataValidation type="list" allowBlank="1" showInputMessage="1" showErrorMessage="1" sqref="I1:I4 I6:I65534">
      <formula1>"强化产业发展科技支撑,强化城乡规划建设服务,突出基本公共服务支持,突出基层人才培养培训,参与集体经济运营,参与基层改革创新探索,提供决策咨询服务"</formula1>
    </dataValidation>
  </dataValidations>
  <pageMargins left="0.251388888888889" right="0.251388888888889" top="0.196527777777778" bottom="0.196527777777778" header="0.298611111111111" footer="0.196527777777778"/>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ʕ·͡ˑ·ཻʔ</cp:lastModifiedBy>
  <dcterms:created xsi:type="dcterms:W3CDTF">2024-08-05T09:49:00Z</dcterms:created>
  <dcterms:modified xsi:type="dcterms:W3CDTF">2026-06-02T06:58:12Z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B57C279E05684925A7DF3CBDD17D3DA5_13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